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bbott-my.sharepoint.com/personal/vladimir_ilchenko_abbott_com/Documents/Документы/Росздравнадзор/2024/2февраль/на сайт/"/>
    </mc:Choice>
  </mc:AlternateContent>
  <xr:revisionPtr revIDLastSave="61" documentId="8_{CDC5C8D2-04CB-40D9-BD92-9284F51D1B6B}" xr6:coauthVersionLast="47" xr6:coauthVersionMax="47" xr10:uidLastSave="{9A834E94-155A-4BC8-81E1-44E65D13F28E}"/>
  <bookViews>
    <workbookView xWindow="-110" yWindow="-110" windowWidth="19420" windowHeight="10420" xr2:uid="{00000000-000D-0000-FFFF-FFFF00000000}"/>
  </bookViews>
  <sheets>
    <sheet name="Извещение" sheetId="1" r:id="rId1"/>
    <sheet name="Приложение" sheetId="2" state="hidden" r:id="rId2"/>
  </sheets>
  <definedNames>
    <definedName name="_xlnm._FilterDatabase" localSheetId="0" hidden="1">Извещение!$A$3:$H$3</definedName>
    <definedName name="_xlnm.Print_Area" localSheetId="0">Извещение!$A$1:$I$35</definedName>
  </definedNames>
  <calcPr calcId="152511"/>
</workbook>
</file>

<file path=xl/sharedStrings.xml><?xml version="1.0" encoding="utf-8"?>
<sst xmlns="http://schemas.openxmlformats.org/spreadsheetml/2006/main" count="430" uniqueCount="125">
  <si>
    <t>Дата проведения мероприятия</t>
  </si>
  <si>
    <t>Место проведения мероприятия</t>
  </si>
  <si>
    <t>Тема мероприятия</t>
  </si>
  <si>
    <t>Список участников*</t>
  </si>
  <si>
    <t>Дата направления извещения в Росздравнадзор</t>
  </si>
  <si>
    <t>ФИО</t>
  </si>
  <si>
    <t>№</t>
  </si>
  <si>
    <t>Место работы, с указанием юридического адреса организации</t>
  </si>
  <si>
    <t>Должность</t>
  </si>
  <si>
    <r>
      <t xml:space="preserve"> </t>
    </r>
    <r>
      <rPr>
        <b/>
        <sz val="26"/>
        <rFont val="Calibri"/>
        <family val="2"/>
        <charset val="204"/>
        <scheme val="minor"/>
      </rPr>
      <t>Список участников мероприятия</t>
    </r>
  </si>
  <si>
    <t xml:space="preserve"> </t>
  </si>
  <si>
    <t>Наименование организатора (в том числе спонсоров) мероприятия</t>
  </si>
  <si>
    <t xml:space="preserve">                             Извещение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проведении научных мероприятий или иных меропроиятий с участием медицинских работников сторонних организаций                                                                                      (ст. 67.2. Федерального закона от 12.04.2010 № 61-ФЗ)                                                                                                    </t>
  </si>
  <si>
    <t>Форма проведения мероприятия (семинар, конференция, лекции и т.д)</t>
  </si>
  <si>
    <t xml:space="preserve">Приложение к Извещению о проведении научных мероприятий или иных мероприятий с участием медицинских работников сторонних организаций                                                                                                                                                                                                                                       </t>
  </si>
  <si>
    <t>Приложение к письму Росздравнадзора от "___"________2013 №______</t>
  </si>
  <si>
    <t>Программа мероприятия</t>
  </si>
  <si>
    <t xml:space="preserve">Актуальные вопросы травматологии
</t>
  </si>
  <si>
    <t>Поликлиника ЦАГИ, Жуковский, Чкалова, 26</t>
  </si>
  <si>
    <t>врачи травматологи, хирурги, терапевты</t>
  </si>
  <si>
    <t>лекция 13-00 - 14.00</t>
  </si>
  <si>
    <t>14.02.2024 - 16.02.2024</t>
  </si>
  <si>
    <t>XX Междисциплинарная конференция с международным участием «Вейновские чтения»</t>
  </si>
  <si>
    <t>Конференция</t>
  </si>
  <si>
    <t>БЦ «Центр международной торговли» (Краснопресненская наб., д. 12, подъезд 4) + онлайн-трансляция на сайте: interneuro.ru</t>
  </si>
  <si>
    <t>неврологи, терапевты, реабилитологи</t>
  </si>
  <si>
    <t>Время проведения конференции: 9:00-18:00</t>
  </si>
  <si>
    <t>15.02.24-29.02.24</t>
  </si>
  <si>
    <t xml:space="preserve">Актуальный вопросы хирургии </t>
  </si>
  <si>
    <t>Круглый стол</t>
  </si>
  <si>
    <t>г. Казань, ул. Баумана</t>
  </si>
  <si>
    <t>травматологи, хирурги</t>
  </si>
  <si>
    <t>уточняется</t>
  </si>
  <si>
    <t>12.02.24-23.02.24</t>
  </si>
  <si>
    <t>Актуальные вопрсоы дерматологии</t>
  </si>
  <si>
    <t>Лекция в ЛПУ</t>
  </si>
  <si>
    <t>г. Казань Серова 48</t>
  </si>
  <si>
    <t>дерматологи</t>
  </si>
  <si>
    <t>Актуальные вопросы гастроэнтерологии</t>
  </si>
  <si>
    <t>г. Казань, отель "Шаляпин Палас"</t>
  </si>
  <si>
    <t xml:space="preserve">терапевтф, ВОП, гастроэнтерологи, эндоскописты </t>
  </si>
  <si>
    <t>5.02.2024- 16.02.2024</t>
  </si>
  <si>
    <t>Актуальные вопросы дерматологии</t>
  </si>
  <si>
    <t>г.Чебоксары,место уточняется</t>
  </si>
  <si>
    <t xml:space="preserve">дерматологи </t>
  </si>
  <si>
    <t>Программа мероприятия уточняется</t>
  </si>
  <si>
    <t>5.02.24-16.02.2024</t>
  </si>
  <si>
    <t>терапевты, гастроэнтерологи</t>
  </si>
  <si>
    <t>Прграмма мероприятия уточняется</t>
  </si>
  <si>
    <t>19.02.2024-29.02.24</t>
  </si>
  <si>
    <t xml:space="preserve">       Программа мероприятия уточняется</t>
  </si>
  <si>
    <t>«Всемирный день борьбы с раком» в рамках Всемирного дня борьбы с онкологическими заболеваниями.</t>
  </si>
  <si>
    <t xml:space="preserve">Конференция </t>
  </si>
  <si>
    <t>Московский Международный Онкологический Центр, г. Москва, ул. Дурова, 26, стр. 1, корп. 3</t>
  </si>
  <si>
    <t>АНО «СОДЕЙСТВИЕ», АО ВЕРОФАРМ</t>
  </si>
  <si>
    <t>от 150 врачей-онкологов</t>
  </si>
  <si>
    <t>на сайте oncomos.ru</t>
  </si>
  <si>
    <t>Актуальные вопросы неврологии</t>
  </si>
  <si>
    <t xml:space="preserve">Самара, площадка уточняется </t>
  </si>
  <si>
    <t>Врачи травматолги, хирурги</t>
  </si>
  <si>
    <t>15.40-16.00 регистрация 16.00-17.05лекция  17.05-17.15 ответ на вопросы 17.15-17.25 кофебрейк</t>
  </si>
  <si>
    <t>Врачи гастроэнтерологи, терапевты</t>
  </si>
  <si>
    <t>14-29.02.2024</t>
  </si>
  <si>
    <t>"НПВС-одна группа но разные препараты"</t>
  </si>
  <si>
    <t>Города вещания : Пермь.  on-line teams</t>
  </si>
  <si>
    <t>неврологи</t>
  </si>
  <si>
    <t>16 50-17 00 регистрация, 17-18 00 научно педогогическая часть:"НПВС-одна группа но разные препараты". 18-18 15 ответы на вопросы</t>
  </si>
  <si>
    <t>26-29.02.2024</t>
  </si>
  <si>
    <t>Роль нейропротективной терапии в лечении пациентов с когнитивными нарушениями на фоне болевого синдрома</t>
  </si>
  <si>
    <t xml:space="preserve">Онлайн лекция </t>
  </si>
  <si>
    <t>г. Барнаул</t>
  </si>
  <si>
    <t>терапевты, неврологи</t>
  </si>
  <si>
    <t>16:00-17:00 лекция</t>
  </si>
  <si>
    <t>01-16.02.2024</t>
  </si>
  <si>
    <t>г.Омск, площадка уточняется</t>
  </si>
  <si>
    <t>гастроэнтерологи, терапевты</t>
  </si>
  <si>
    <t>19-29.02.2024</t>
  </si>
  <si>
    <t>г.Челябинск, площадка уточняется</t>
  </si>
  <si>
    <t>неврологи, терапевты</t>
  </si>
  <si>
    <t>1-15.02.2024</t>
  </si>
  <si>
    <t>Современные подходы к терапии хронической боли</t>
  </si>
  <si>
    <t>г.Красноярск, площадка уточняется</t>
  </si>
  <si>
    <t>ревматологи, терапевты, неврологи</t>
  </si>
  <si>
    <t>17.00-18.00 доклад лектора, 18.00-18.15 обсуждение, вопросы</t>
  </si>
  <si>
    <t>01-28.02.2024</t>
  </si>
  <si>
    <t>Лекарственные поражения печени</t>
  </si>
  <si>
    <t>11.00-12.00 доклад лектора, 12.00-12.15 обсуждение, вопросы</t>
  </si>
  <si>
    <t xml:space="preserve">Актуальные вопросы неврологии </t>
  </si>
  <si>
    <t>Дифферинциальная диагностика и лечение НАЖБП и АБП</t>
  </si>
  <si>
    <t>г.Новосибирск, площадка уточняется</t>
  </si>
  <si>
    <t>Гастроэнтерологи, терапевты, ВОП</t>
  </si>
  <si>
    <t>13.00-14.00 доклад лектора, 14.00-14.15 обсуждение, вопросы</t>
  </si>
  <si>
    <t>Противоболевая терапия НПВС в практике врача</t>
  </si>
  <si>
    <t>Терапевты, неврологи, травматолги, хирурги</t>
  </si>
  <si>
    <t>15-28.02.2024</t>
  </si>
  <si>
    <t>Областная школа неврологов "Сложный клинический случай: пациент на приёме у невролога"</t>
  </si>
  <si>
    <t>09.00-18.00 доклады лекторов, работа конференции</t>
  </si>
  <si>
    <t>01-15.02.2024</t>
  </si>
  <si>
    <t>г. Нижний Тагил, площадка уточняется</t>
  </si>
  <si>
    <t>15:00-19:00 круглый стол</t>
  </si>
  <si>
    <t>16-29.02.2024</t>
  </si>
  <si>
    <t>12-29.02.2024</t>
  </si>
  <si>
    <t>Областная научно – практическая конференция «Боль – междисциплинарная проблема»</t>
  </si>
  <si>
    <t>г. Екатеринбург, площадка уточняется</t>
  </si>
  <si>
    <t>09:00-18:00 конференция</t>
  </si>
  <si>
    <t>г. Киров, площадка уточняется</t>
  </si>
  <si>
    <t>Актуальные вопросы ревматологии</t>
  </si>
  <si>
    <t>ревматологи, терапевты</t>
  </si>
  <si>
    <t xml:space="preserve">Актуальные вопросы травматологии </t>
  </si>
  <si>
    <t>05.02.2024-18.02.2024</t>
  </si>
  <si>
    <t>г. Краснодар on-line Teams meeting</t>
  </si>
  <si>
    <t>гастроэнтерологи</t>
  </si>
  <si>
    <t>17:00-17:10 вступление и регистрация участников                                   17:10-17:50 научно-педагогическя часть  17:50-18:00 ответы на вопросы, закрытие</t>
  </si>
  <si>
    <t>Актуальные вопросы травматологии</t>
  </si>
  <si>
    <t>Он-лайн\Офф-лайн,  Рязань</t>
  </si>
  <si>
    <t>Ревматологи, травматологи, хирурги</t>
  </si>
  <si>
    <t>15-29.02.202</t>
  </si>
  <si>
    <t xml:space="preserve">Лекция </t>
  </si>
  <si>
    <t>в разработке</t>
  </si>
  <si>
    <t>АО ВЕРОФАРМ</t>
  </si>
  <si>
    <t>Ассоциация междисциплинарной медицины, АО ВЕРОФАРМ</t>
  </si>
  <si>
    <t>ЛУГАРУ, АО ВЕРОФАРМ</t>
  </si>
  <si>
    <t>КАМКОР, АО ВЕРОФАРМ</t>
  </si>
  <si>
    <t>Лекция</t>
  </si>
  <si>
    <t>01-14.02.2024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</si>
</sst>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rgb="FF0061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24"/>
      <color rgb="FF9C0006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6"/>
      <color rgb="FF9C0006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rgb="FF00610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</font>
    <font>
      <sz val="1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2" borderId="2" xfId="1" applyFont="1" applyBorder="1" applyAlignment="1">
      <alignment horizontal="center"/>
    </xf>
    <xf numFmtId="0" fontId="4" fillId="2" borderId="3" xfId="1" applyFont="1" applyBorder="1" applyAlignment="1">
      <alignment horizontal="center"/>
    </xf>
    <xf numFmtId="0" fontId="4" fillId="2" borderId="4" xfId="1" applyFont="1" applyBorder="1" applyAlignment="1">
      <alignment horizontal="center"/>
    </xf>
    <xf numFmtId="0" fontId="5" fillId="0" borderId="0" xfId="0" applyFont="1"/>
    <xf numFmtId="0" fontId="0" fillId="0" borderId="0" xfId="0" applyBorder="1"/>
    <xf numFmtId="0" fontId="15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2" fillId="2" borderId="11" xfId="1" applyFont="1" applyBorder="1" applyAlignment="1">
      <alignment horizontal="center" vertical="distributed"/>
    </xf>
    <xf numFmtId="0" fontId="12" fillId="2" borderId="12" xfId="1" applyFont="1" applyBorder="1" applyAlignment="1">
      <alignment horizontal="center" vertical="distributed"/>
    </xf>
    <xf numFmtId="0" fontId="12" fillId="2" borderId="12" xfId="1" applyFont="1" applyBorder="1" applyAlignment="1">
      <alignment horizontal="justify"/>
    </xf>
    <xf numFmtId="0" fontId="12" fillId="2" borderId="12" xfId="1" applyFont="1" applyBorder="1" applyAlignment="1">
      <alignment horizontal="justify" vertical="center"/>
    </xf>
    <xf numFmtId="0" fontId="12" fillId="2" borderId="13" xfId="1" applyFont="1" applyBorder="1" applyAlignment="1">
      <alignment horizontal="center" vertical="distributed"/>
    </xf>
    <xf numFmtId="0" fontId="7" fillId="0" borderId="10" xfId="2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distributed"/>
    </xf>
    <xf numFmtId="0" fontId="9" fillId="3" borderId="10" xfId="2" applyFont="1" applyBorder="1" applyAlignment="1">
      <alignment horizontal="center" vertical="center"/>
    </xf>
    <xf numFmtId="0" fontId="2" fillId="3" borderId="10" xfId="2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14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64" fontId="21" fillId="0" borderId="1" xfId="3" applyNumberFormat="1" applyFont="1" applyFill="1" applyBorder="1" applyAlignment="1" applyProtection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164" fontId="21" fillId="0" borderId="1" xfId="4" applyNumberFormat="1" applyFont="1" applyFill="1" applyBorder="1" applyAlignment="1" applyProtection="1">
      <alignment horizontal="center" vertical="center" wrapText="1"/>
    </xf>
    <xf numFmtId="0" fontId="20" fillId="4" borderId="1" xfId="1" applyFont="1" applyFill="1" applyBorder="1" applyAlignment="1">
      <alignment horizontal="center" vertical="center" wrapText="1"/>
    </xf>
    <xf numFmtId="14" fontId="20" fillId="0" borderId="1" xfId="0" applyNumberFormat="1" applyFont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164" fontId="21" fillId="4" borderId="1" xfId="4" applyNumberFormat="1" applyFont="1" applyFill="1" applyBorder="1" applyAlignment="1" applyProtection="1">
      <alignment horizontal="center" vertical="center" wrapText="1"/>
    </xf>
    <xf numFmtId="14" fontId="20" fillId="4" borderId="1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Плохой" xfId="2" builtinId="27"/>
    <cellStyle name="Финансовый" xfId="3" builtinId="3"/>
    <cellStyle name="Финансовый 11" xfId="4" xr:uid="{AA1A367B-01AB-462C-BAFB-9F5611432AE1}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P64"/>
  <sheetViews>
    <sheetView tabSelected="1" zoomScale="55" zoomScaleNormal="55" workbookViewId="0">
      <selection activeCell="E4" sqref="E4"/>
    </sheetView>
  </sheetViews>
  <sheetFormatPr defaultRowHeight="14.5" x14ac:dyDescent="0.35"/>
  <cols>
    <col min="1" max="1" width="30.26953125" bestFit="1" customWidth="1"/>
    <col min="2" max="3" width="38.26953125" customWidth="1"/>
    <col min="4" max="4" width="31.7265625" bestFit="1" customWidth="1"/>
    <col min="5" max="5" width="70.7265625" customWidth="1"/>
    <col min="6" max="6" width="19.26953125" bestFit="1" customWidth="1"/>
    <col min="7" max="7" width="26" bestFit="1" customWidth="1"/>
    <col min="8" max="8" width="47.54296875" customWidth="1"/>
  </cols>
  <sheetData>
    <row r="1" spans="1:16" ht="144.75" customHeight="1" x14ac:dyDescent="0.35">
      <c r="B1" s="13"/>
      <c r="C1" s="14"/>
      <c r="D1" s="14"/>
      <c r="E1" s="14"/>
      <c r="F1" s="22" t="s">
        <v>15</v>
      </c>
      <c r="G1" s="22"/>
      <c r="H1" s="22"/>
    </row>
    <row r="2" spans="1:16" ht="119.25" customHeight="1" thickBot="1" x14ac:dyDescent="0.4">
      <c r="A2" s="20" t="s">
        <v>12</v>
      </c>
      <c r="B2" s="21"/>
      <c r="C2" s="21"/>
      <c r="D2" s="21"/>
      <c r="E2" s="21"/>
      <c r="F2" s="21"/>
      <c r="G2" s="21"/>
      <c r="H2" s="21"/>
      <c r="I2" s="1"/>
      <c r="J2" s="1"/>
      <c r="K2" s="1"/>
      <c r="L2" s="1"/>
      <c r="M2" s="1"/>
      <c r="N2" s="1"/>
      <c r="O2" s="1"/>
      <c r="P2" s="1"/>
    </row>
    <row r="3" spans="1:16" ht="53.25" customHeight="1" x14ac:dyDescent="0.45">
      <c r="A3" s="15" t="s">
        <v>0</v>
      </c>
      <c r="B3" s="16" t="s">
        <v>2</v>
      </c>
      <c r="C3" s="17" t="s">
        <v>13</v>
      </c>
      <c r="D3" s="18" t="s">
        <v>1</v>
      </c>
      <c r="E3" s="18" t="s">
        <v>11</v>
      </c>
      <c r="F3" s="16" t="s">
        <v>3</v>
      </c>
      <c r="G3" s="16" t="s">
        <v>16</v>
      </c>
      <c r="H3" s="19" t="s">
        <v>4</v>
      </c>
    </row>
    <row r="4" spans="1:16" ht="150" customHeight="1" x14ac:dyDescent="0.35">
      <c r="A4" s="30">
        <v>45325</v>
      </c>
      <c r="B4" s="31" t="s">
        <v>51</v>
      </c>
      <c r="C4" s="31" t="s">
        <v>52</v>
      </c>
      <c r="D4" s="31" t="s">
        <v>53</v>
      </c>
      <c r="E4" s="31" t="s">
        <v>54</v>
      </c>
      <c r="F4" s="31" t="s">
        <v>55</v>
      </c>
      <c r="G4" s="31" t="s">
        <v>56</v>
      </c>
      <c r="H4" s="37">
        <v>45260</v>
      </c>
    </row>
    <row r="5" spans="1:16" ht="111" x14ac:dyDescent="0.35">
      <c r="A5" s="42">
        <v>45328</v>
      </c>
      <c r="B5" s="39" t="s">
        <v>57</v>
      </c>
      <c r="C5" s="32" t="s">
        <v>29</v>
      </c>
      <c r="D5" s="34" t="s">
        <v>58</v>
      </c>
      <c r="E5" s="31" t="s">
        <v>119</v>
      </c>
      <c r="F5" s="34" t="s">
        <v>59</v>
      </c>
      <c r="G5" s="32" t="s">
        <v>60</v>
      </c>
      <c r="H5" s="37">
        <v>45260</v>
      </c>
    </row>
    <row r="6" spans="1:16" ht="111" x14ac:dyDescent="0.35">
      <c r="A6" s="42">
        <v>45329</v>
      </c>
      <c r="B6" s="39" t="s">
        <v>57</v>
      </c>
      <c r="C6" s="32" t="s">
        <v>29</v>
      </c>
      <c r="D6" s="34" t="s">
        <v>58</v>
      </c>
      <c r="E6" s="31" t="s">
        <v>119</v>
      </c>
      <c r="F6" s="34" t="s">
        <v>59</v>
      </c>
      <c r="G6" s="32" t="s">
        <v>60</v>
      </c>
      <c r="H6" s="37">
        <v>45260</v>
      </c>
    </row>
    <row r="7" spans="1:16" ht="111" x14ac:dyDescent="0.35">
      <c r="A7" s="42">
        <v>45330</v>
      </c>
      <c r="B7" s="39" t="s">
        <v>57</v>
      </c>
      <c r="C7" s="32" t="s">
        <v>29</v>
      </c>
      <c r="D7" s="34" t="s">
        <v>58</v>
      </c>
      <c r="E7" s="31" t="s">
        <v>119</v>
      </c>
      <c r="F7" s="34" t="s">
        <v>59</v>
      </c>
      <c r="G7" s="32" t="s">
        <v>60</v>
      </c>
      <c r="H7" s="37">
        <v>45260</v>
      </c>
    </row>
    <row r="8" spans="1:16" ht="111" x14ac:dyDescent="0.35">
      <c r="A8" s="42">
        <v>45335</v>
      </c>
      <c r="B8" s="39" t="s">
        <v>57</v>
      </c>
      <c r="C8" s="32" t="s">
        <v>29</v>
      </c>
      <c r="D8" s="34" t="s">
        <v>58</v>
      </c>
      <c r="E8" s="31" t="s">
        <v>119</v>
      </c>
      <c r="F8" s="34" t="s">
        <v>59</v>
      </c>
      <c r="G8" s="32" t="s">
        <v>60</v>
      </c>
      <c r="H8" s="37">
        <v>45260</v>
      </c>
    </row>
    <row r="9" spans="1:16" ht="111" x14ac:dyDescent="0.35">
      <c r="A9" s="42">
        <v>45336</v>
      </c>
      <c r="B9" s="39" t="s">
        <v>57</v>
      </c>
      <c r="C9" s="32" t="s">
        <v>29</v>
      </c>
      <c r="D9" s="34" t="s">
        <v>58</v>
      </c>
      <c r="E9" s="31" t="s">
        <v>119</v>
      </c>
      <c r="F9" s="34" t="s">
        <v>59</v>
      </c>
      <c r="G9" s="32" t="s">
        <v>60</v>
      </c>
      <c r="H9" s="37">
        <v>45260</v>
      </c>
    </row>
    <row r="10" spans="1:16" ht="74" x14ac:dyDescent="0.35">
      <c r="A10" s="30">
        <v>45337</v>
      </c>
      <c r="B10" s="31" t="s">
        <v>17</v>
      </c>
      <c r="C10" s="31" t="s">
        <v>117</v>
      </c>
      <c r="D10" s="31" t="s">
        <v>18</v>
      </c>
      <c r="E10" s="31" t="s">
        <v>119</v>
      </c>
      <c r="F10" s="31" t="s">
        <v>19</v>
      </c>
      <c r="G10" s="31" t="s">
        <v>20</v>
      </c>
      <c r="H10" s="37">
        <v>45260</v>
      </c>
    </row>
    <row r="11" spans="1:16" ht="111" x14ac:dyDescent="0.35">
      <c r="A11" s="42">
        <v>45337</v>
      </c>
      <c r="B11" s="39" t="s">
        <v>57</v>
      </c>
      <c r="C11" s="32" t="s">
        <v>29</v>
      </c>
      <c r="D11" s="34" t="s">
        <v>58</v>
      </c>
      <c r="E11" s="31" t="s">
        <v>119</v>
      </c>
      <c r="F11" s="34" t="s">
        <v>59</v>
      </c>
      <c r="G11" s="32" t="s">
        <v>60</v>
      </c>
      <c r="H11" s="37">
        <v>45260</v>
      </c>
    </row>
    <row r="12" spans="1:16" ht="111" x14ac:dyDescent="0.35">
      <c r="A12" s="42">
        <v>45342</v>
      </c>
      <c r="B12" s="39" t="s">
        <v>57</v>
      </c>
      <c r="C12" s="32" t="s">
        <v>29</v>
      </c>
      <c r="D12" s="34" t="s">
        <v>58</v>
      </c>
      <c r="E12" s="31" t="s">
        <v>119</v>
      </c>
      <c r="F12" s="34" t="s">
        <v>59</v>
      </c>
      <c r="G12" s="32" t="s">
        <v>60</v>
      </c>
      <c r="H12" s="37">
        <v>45260</v>
      </c>
    </row>
    <row r="13" spans="1:16" ht="111" x14ac:dyDescent="0.35">
      <c r="A13" s="42">
        <v>45343</v>
      </c>
      <c r="B13" s="39" t="s">
        <v>57</v>
      </c>
      <c r="C13" s="32" t="s">
        <v>29</v>
      </c>
      <c r="D13" s="34" t="s">
        <v>58</v>
      </c>
      <c r="E13" s="31" t="s">
        <v>119</v>
      </c>
      <c r="F13" s="34" t="s">
        <v>61</v>
      </c>
      <c r="G13" s="32" t="s">
        <v>60</v>
      </c>
      <c r="H13" s="37">
        <v>45260</v>
      </c>
    </row>
    <row r="14" spans="1:16" ht="111" x14ac:dyDescent="0.35">
      <c r="A14" s="42">
        <v>45344</v>
      </c>
      <c r="B14" s="39" t="s">
        <v>57</v>
      </c>
      <c r="C14" s="32" t="s">
        <v>29</v>
      </c>
      <c r="D14" s="34" t="s">
        <v>58</v>
      </c>
      <c r="E14" s="31" t="s">
        <v>119</v>
      </c>
      <c r="F14" s="34" t="s">
        <v>61</v>
      </c>
      <c r="G14" s="32" t="s">
        <v>60</v>
      </c>
      <c r="H14" s="37">
        <v>45260</v>
      </c>
    </row>
    <row r="15" spans="1:16" ht="111" x14ac:dyDescent="0.35">
      <c r="A15" s="42">
        <v>45349</v>
      </c>
      <c r="B15" s="39" t="s">
        <v>57</v>
      </c>
      <c r="C15" s="32" t="s">
        <v>29</v>
      </c>
      <c r="D15" s="34" t="s">
        <v>58</v>
      </c>
      <c r="E15" s="31" t="s">
        <v>119</v>
      </c>
      <c r="F15" s="34" t="s">
        <v>61</v>
      </c>
      <c r="G15" s="32" t="s">
        <v>60</v>
      </c>
      <c r="H15" s="37">
        <v>45260</v>
      </c>
    </row>
    <row r="16" spans="1:16" ht="111" x14ac:dyDescent="0.35">
      <c r="A16" s="42">
        <v>45350</v>
      </c>
      <c r="B16" s="39" t="s">
        <v>57</v>
      </c>
      <c r="C16" s="32" t="s">
        <v>29</v>
      </c>
      <c r="D16" s="34" t="s">
        <v>58</v>
      </c>
      <c r="E16" s="31" t="s">
        <v>119</v>
      </c>
      <c r="F16" s="34" t="s">
        <v>61</v>
      </c>
      <c r="G16" s="32" t="s">
        <v>60</v>
      </c>
      <c r="H16" s="37">
        <v>45260</v>
      </c>
    </row>
    <row r="17" spans="1:8" ht="111" x14ac:dyDescent="0.35">
      <c r="A17" s="42">
        <v>45351</v>
      </c>
      <c r="B17" s="39" t="s">
        <v>57</v>
      </c>
      <c r="C17" s="32" t="s">
        <v>29</v>
      </c>
      <c r="D17" s="34" t="s">
        <v>58</v>
      </c>
      <c r="E17" s="31" t="s">
        <v>119</v>
      </c>
      <c r="F17" s="34" t="s">
        <v>61</v>
      </c>
      <c r="G17" s="32" t="s">
        <v>60</v>
      </c>
      <c r="H17" s="37">
        <v>45260</v>
      </c>
    </row>
    <row r="18" spans="1:8" ht="55.5" x14ac:dyDescent="0.35">
      <c r="A18" s="39" t="s">
        <v>124</v>
      </c>
      <c r="B18" s="39" t="s">
        <v>113</v>
      </c>
      <c r="C18" s="39" t="s">
        <v>123</v>
      </c>
      <c r="D18" s="39" t="s">
        <v>114</v>
      </c>
      <c r="E18" s="31" t="s">
        <v>119</v>
      </c>
      <c r="F18" s="39" t="s">
        <v>115</v>
      </c>
      <c r="G18" s="39" t="s">
        <v>118</v>
      </c>
      <c r="H18" s="37">
        <v>45260</v>
      </c>
    </row>
    <row r="19" spans="1:8" ht="37" x14ac:dyDescent="0.35">
      <c r="A19" s="37" t="s">
        <v>97</v>
      </c>
      <c r="B19" s="38" t="s">
        <v>42</v>
      </c>
      <c r="C19" s="32" t="s">
        <v>29</v>
      </c>
      <c r="D19" s="32" t="s">
        <v>98</v>
      </c>
      <c r="E19" s="31" t="s">
        <v>119</v>
      </c>
      <c r="F19" s="32" t="s">
        <v>37</v>
      </c>
      <c r="G19" s="32" t="s">
        <v>99</v>
      </c>
      <c r="H19" s="37">
        <v>45260</v>
      </c>
    </row>
    <row r="20" spans="1:8" ht="37" x14ac:dyDescent="0.35">
      <c r="A20" s="37" t="s">
        <v>97</v>
      </c>
      <c r="B20" s="32" t="s">
        <v>57</v>
      </c>
      <c r="C20" s="32" t="s">
        <v>29</v>
      </c>
      <c r="D20" s="32" t="s">
        <v>98</v>
      </c>
      <c r="E20" s="31" t="s">
        <v>119</v>
      </c>
      <c r="F20" s="32" t="s">
        <v>78</v>
      </c>
      <c r="G20" s="32" t="s">
        <v>99</v>
      </c>
      <c r="H20" s="37">
        <v>45260</v>
      </c>
    </row>
    <row r="21" spans="1:8" ht="37" x14ac:dyDescent="0.35">
      <c r="A21" s="37" t="s">
        <v>97</v>
      </c>
      <c r="B21" s="38" t="s">
        <v>38</v>
      </c>
      <c r="C21" s="32" t="s">
        <v>29</v>
      </c>
      <c r="D21" s="32" t="s">
        <v>103</v>
      </c>
      <c r="E21" s="31" t="s">
        <v>119</v>
      </c>
      <c r="F21" s="34" t="s">
        <v>75</v>
      </c>
      <c r="G21" s="32" t="s">
        <v>99</v>
      </c>
      <c r="H21" s="37">
        <v>45260</v>
      </c>
    </row>
    <row r="22" spans="1:8" ht="37" x14ac:dyDescent="0.35">
      <c r="A22" s="37" t="s">
        <v>97</v>
      </c>
      <c r="B22" s="38" t="s">
        <v>38</v>
      </c>
      <c r="C22" s="32" t="s">
        <v>29</v>
      </c>
      <c r="D22" s="32" t="s">
        <v>98</v>
      </c>
      <c r="E22" s="31" t="s">
        <v>119</v>
      </c>
      <c r="F22" s="34" t="s">
        <v>75</v>
      </c>
      <c r="G22" s="32" t="s">
        <v>99</v>
      </c>
      <c r="H22" s="37">
        <v>45260</v>
      </c>
    </row>
    <row r="23" spans="1:8" ht="37" x14ac:dyDescent="0.35">
      <c r="A23" s="37" t="s">
        <v>97</v>
      </c>
      <c r="B23" s="38" t="s">
        <v>57</v>
      </c>
      <c r="C23" s="32" t="s">
        <v>29</v>
      </c>
      <c r="D23" s="32" t="s">
        <v>105</v>
      </c>
      <c r="E23" s="31" t="s">
        <v>119</v>
      </c>
      <c r="F23" s="34" t="s">
        <v>65</v>
      </c>
      <c r="G23" s="32" t="s">
        <v>99</v>
      </c>
      <c r="H23" s="37">
        <v>45260</v>
      </c>
    </row>
    <row r="24" spans="1:8" ht="37" x14ac:dyDescent="0.35">
      <c r="A24" s="37" t="s">
        <v>97</v>
      </c>
      <c r="B24" s="38" t="s">
        <v>38</v>
      </c>
      <c r="C24" s="32" t="s">
        <v>29</v>
      </c>
      <c r="D24" s="32" t="s">
        <v>105</v>
      </c>
      <c r="E24" s="31" t="s">
        <v>119</v>
      </c>
      <c r="F24" s="34" t="s">
        <v>75</v>
      </c>
      <c r="G24" s="32" t="s">
        <v>99</v>
      </c>
      <c r="H24" s="37">
        <v>45260</v>
      </c>
    </row>
    <row r="25" spans="1:8" ht="37" x14ac:dyDescent="0.35">
      <c r="A25" s="37" t="s">
        <v>97</v>
      </c>
      <c r="B25" s="38" t="s">
        <v>57</v>
      </c>
      <c r="C25" s="32" t="s">
        <v>29</v>
      </c>
      <c r="D25" s="32" t="s">
        <v>103</v>
      </c>
      <c r="E25" s="31" t="s">
        <v>119</v>
      </c>
      <c r="F25" s="34" t="s">
        <v>65</v>
      </c>
      <c r="G25" s="32" t="s">
        <v>99</v>
      </c>
      <c r="H25" s="37">
        <v>45260</v>
      </c>
    </row>
    <row r="26" spans="1:8" ht="37" x14ac:dyDescent="0.35">
      <c r="A26" s="37" t="s">
        <v>97</v>
      </c>
      <c r="B26" s="38" t="s">
        <v>42</v>
      </c>
      <c r="C26" s="32" t="s">
        <v>29</v>
      </c>
      <c r="D26" s="32" t="s">
        <v>103</v>
      </c>
      <c r="E26" s="31" t="s">
        <v>119</v>
      </c>
      <c r="F26" s="34" t="s">
        <v>37</v>
      </c>
      <c r="G26" s="32" t="s">
        <v>99</v>
      </c>
      <c r="H26" s="37">
        <v>45260</v>
      </c>
    </row>
    <row r="27" spans="1:8" ht="37" x14ac:dyDescent="0.35">
      <c r="A27" s="37" t="s">
        <v>73</v>
      </c>
      <c r="B27" s="32" t="s">
        <v>38</v>
      </c>
      <c r="C27" s="32" t="s">
        <v>29</v>
      </c>
      <c r="D27" s="32" t="s">
        <v>74</v>
      </c>
      <c r="E27" s="31" t="s">
        <v>119</v>
      </c>
      <c r="F27" s="32" t="s">
        <v>75</v>
      </c>
      <c r="G27" s="32" t="s">
        <v>32</v>
      </c>
      <c r="H27" s="37">
        <v>45260</v>
      </c>
    </row>
    <row r="28" spans="1:8" ht="37" x14ac:dyDescent="0.35">
      <c r="A28" s="37" t="s">
        <v>73</v>
      </c>
      <c r="B28" s="34" t="s">
        <v>38</v>
      </c>
      <c r="C28" s="32" t="s">
        <v>35</v>
      </c>
      <c r="D28" s="32" t="s">
        <v>77</v>
      </c>
      <c r="E28" s="31" t="s">
        <v>119</v>
      </c>
      <c r="F28" s="34" t="s">
        <v>75</v>
      </c>
      <c r="G28" s="32" t="s">
        <v>32</v>
      </c>
      <c r="H28" s="37">
        <v>45260</v>
      </c>
    </row>
    <row r="29" spans="1:8" ht="37" x14ac:dyDescent="0.35">
      <c r="A29" s="37" t="s">
        <v>73</v>
      </c>
      <c r="B29" s="38" t="s">
        <v>57</v>
      </c>
      <c r="C29" s="32" t="s">
        <v>29</v>
      </c>
      <c r="D29" s="38" t="s">
        <v>77</v>
      </c>
      <c r="E29" s="31" t="s">
        <v>119</v>
      </c>
      <c r="F29" s="34" t="s">
        <v>78</v>
      </c>
      <c r="G29" s="32" t="s">
        <v>32</v>
      </c>
      <c r="H29" s="37">
        <v>45260</v>
      </c>
    </row>
    <row r="30" spans="1:8" ht="55.5" x14ac:dyDescent="0.35">
      <c r="A30" s="37" t="s">
        <v>84</v>
      </c>
      <c r="B30" s="38" t="s">
        <v>85</v>
      </c>
      <c r="C30" s="32" t="s">
        <v>117</v>
      </c>
      <c r="D30" s="32" t="s">
        <v>81</v>
      </c>
      <c r="E30" s="31" t="s">
        <v>119</v>
      </c>
      <c r="F30" s="34" t="s">
        <v>75</v>
      </c>
      <c r="G30" s="32" t="s">
        <v>86</v>
      </c>
      <c r="H30" s="37">
        <v>45260</v>
      </c>
    </row>
    <row r="31" spans="1:8" ht="55.5" x14ac:dyDescent="0.35">
      <c r="A31" s="37" t="s">
        <v>84</v>
      </c>
      <c r="B31" s="38" t="s">
        <v>87</v>
      </c>
      <c r="C31" s="32" t="s">
        <v>29</v>
      </c>
      <c r="D31" s="32" t="s">
        <v>81</v>
      </c>
      <c r="E31" s="31" t="s">
        <v>119</v>
      </c>
      <c r="F31" s="34" t="s">
        <v>78</v>
      </c>
      <c r="G31" s="32" t="s">
        <v>83</v>
      </c>
      <c r="H31" s="37">
        <v>45260</v>
      </c>
    </row>
    <row r="32" spans="1:8" ht="55.5" x14ac:dyDescent="0.35">
      <c r="A32" s="37" t="s">
        <v>84</v>
      </c>
      <c r="B32" s="38" t="s">
        <v>88</v>
      </c>
      <c r="C32" s="32" t="s">
        <v>29</v>
      </c>
      <c r="D32" s="32" t="s">
        <v>89</v>
      </c>
      <c r="E32" s="31" t="s">
        <v>119</v>
      </c>
      <c r="F32" s="32" t="s">
        <v>75</v>
      </c>
      <c r="G32" s="32" t="s">
        <v>83</v>
      </c>
      <c r="H32" s="37">
        <v>45260</v>
      </c>
    </row>
    <row r="33" spans="1:8" ht="55.5" x14ac:dyDescent="0.35">
      <c r="A33" s="37" t="s">
        <v>84</v>
      </c>
      <c r="B33" s="38" t="s">
        <v>88</v>
      </c>
      <c r="C33" s="32" t="s">
        <v>117</v>
      </c>
      <c r="D33" s="32" t="s">
        <v>89</v>
      </c>
      <c r="E33" s="31" t="s">
        <v>119</v>
      </c>
      <c r="F33" s="32" t="s">
        <v>90</v>
      </c>
      <c r="G33" s="32" t="s">
        <v>91</v>
      </c>
      <c r="H33" s="37">
        <v>45260</v>
      </c>
    </row>
    <row r="34" spans="1:8" ht="39" customHeight="1" x14ac:dyDescent="0.35">
      <c r="A34" s="37" t="s">
        <v>84</v>
      </c>
      <c r="B34" s="38" t="s">
        <v>92</v>
      </c>
      <c r="C34" s="32" t="s">
        <v>117</v>
      </c>
      <c r="D34" s="32" t="s">
        <v>89</v>
      </c>
      <c r="E34" s="31" t="s">
        <v>119</v>
      </c>
      <c r="F34" s="34" t="s">
        <v>93</v>
      </c>
      <c r="G34" s="32" t="s">
        <v>91</v>
      </c>
      <c r="H34" s="37">
        <v>45260</v>
      </c>
    </row>
    <row r="35" spans="1:8" ht="32.25" customHeight="1" x14ac:dyDescent="0.35">
      <c r="A35" s="37" t="s">
        <v>84</v>
      </c>
      <c r="B35" s="38" t="s">
        <v>92</v>
      </c>
      <c r="C35" s="32" t="s">
        <v>117</v>
      </c>
      <c r="D35" s="32" t="s">
        <v>89</v>
      </c>
      <c r="E35" s="31" t="s">
        <v>119</v>
      </c>
      <c r="F35" s="32" t="s">
        <v>93</v>
      </c>
      <c r="G35" s="32" t="s">
        <v>91</v>
      </c>
      <c r="H35" s="37">
        <v>45260</v>
      </c>
    </row>
    <row r="36" spans="1:8" ht="148" x14ac:dyDescent="0.35">
      <c r="A36" s="32" t="s">
        <v>109</v>
      </c>
      <c r="B36" s="32" t="s">
        <v>38</v>
      </c>
      <c r="C36" s="32" t="s">
        <v>29</v>
      </c>
      <c r="D36" s="32" t="s">
        <v>110</v>
      </c>
      <c r="E36" s="31" t="s">
        <v>119</v>
      </c>
      <c r="F36" s="32" t="s">
        <v>111</v>
      </c>
      <c r="G36" s="40" t="s">
        <v>112</v>
      </c>
      <c r="H36" s="37">
        <v>45260</v>
      </c>
    </row>
    <row r="37" spans="1:8" ht="55.5" x14ac:dyDescent="0.35">
      <c r="A37" s="37" t="s">
        <v>79</v>
      </c>
      <c r="B37" s="32" t="s">
        <v>80</v>
      </c>
      <c r="C37" s="32" t="s">
        <v>29</v>
      </c>
      <c r="D37" s="32" t="s">
        <v>81</v>
      </c>
      <c r="E37" s="31" t="s">
        <v>119</v>
      </c>
      <c r="F37" s="34" t="s">
        <v>82</v>
      </c>
      <c r="G37" s="32" t="s">
        <v>83</v>
      </c>
      <c r="H37" s="37">
        <v>45260</v>
      </c>
    </row>
    <row r="38" spans="1:8" ht="37" x14ac:dyDescent="0.35">
      <c r="A38" s="34" t="s">
        <v>33</v>
      </c>
      <c r="B38" s="34" t="s">
        <v>34</v>
      </c>
      <c r="C38" s="35" t="s">
        <v>35</v>
      </c>
      <c r="D38" s="34" t="s">
        <v>36</v>
      </c>
      <c r="E38" s="34" t="s">
        <v>119</v>
      </c>
      <c r="F38" s="35" t="s">
        <v>37</v>
      </c>
      <c r="G38" s="34" t="s">
        <v>32</v>
      </c>
      <c r="H38" s="37">
        <v>45260</v>
      </c>
    </row>
    <row r="39" spans="1:8" ht="55.5" x14ac:dyDescent="0.35">
      <c r="A39" s="37" t="s">
        <v>101</v>
      </c>
      <c r="B39" s="32" t="s">
        <v>102</v>
      </c>
      <c r="C39" s="32" t="s">
        <v>23</v>
      </c>
      <c r="D39" s="32" t="s">
        <v>103</v>
      </c>
      <c r="E39" s="31" t="s">
        <v>122</v>
      </c>
      <c r="F39" s="32" t="s">
        <v>78</v>
      </c>
      <c r="G39" s="32" t="s">
        <v>104</v>
      </c>
      <c r="H39" s="37">
        <v>45260</v>
      </c>
    </row>
    <row r="40" spans="1:8" ht="37" x14ac:dyDescent="0.35">
      <c r="A40" s="37" t="s">
        <v>101</v>
      </c>
      <c r="B40" s="38" t="s">
        <v>106</v>
      </c>
      <c r="C40" s="32" t="s">
        <v>29</v>
      </c>
      <c r="D40" s="32" t="s">
        <v>103</v>
      </c>
      <c r="E40" s="31" t="s">
        <v>119</v>
      </c>
      <c r="F40" s="34" t="s">
        <v>107</v>
      </c>
      <c r="G40" s="32" t="s">
        <v>99</v>
      </c>
      <c r="H40" s="37">
        <v>45260</v>
      </c>
    </row>
    <row r="41" spans="1:8" ht="37" x14ac:dyDescent="0.35">
      <c r="A41" s="37" t="s">
        <v>101</v>
      </c>
      <c r="B41" s="38" t="s">
        <v>108</v>
      </c>
      <c r="C41" s="32" t="s">
        <v>29</v>
      </c>
      <c r="D41" s="32" t="s">
        <v>103</v>
      </c>
      <c r="E41" s="31" t="s">
        <v>119</v>
      </c>
      <c r="F41" s="34" t="s">
        <v>31</v>
      </c>
      <c r="G41" s="32" t="s">
        <v>99</v>
      </c>
      <c r="H41" s="37">
        <v>45260</v>
      </c>
    </row>
    <row r="42" spans="1:8" ht="37" x14ac:dyDescent="0.35">
      <c r="A42" s="37" t="s">
        <v>101</v>
      </c>
      <c r="B42" s="38" t="s">
        <v>42</v>
      </c>
      <c r="C42" s="32" t="s">
        <v>29</v>
      </c>
      <c r="D42" s="32" t="s">
        <v>105</v>
      </c>
      <c r="E42" s="31" t="s">
        <v>119</v>
      </c>
      <c r="F42" s="34" t="s">
        <v>37</v>
      </c>
      <c r="G42" s="32" t="s">
        <v>99</v>
      </c>
      <c r="H42" s="37">
        <v>45260</v>
      </c>
    </row>
    <row r="43" spans="1:8" ht="111" x14ac:dyDescent="0.35">
      <c r="A43" s="30" t="s">
        <v>21</v>
      </c>
      <c r="B43" s="31" t="s">
        <v>22</v>
      </c>
      <c r="C43" s="31" t="s">
        <v>23</v>
      </c>
      <c r="D43" s="31" t="s">
        <v>24</v>
      </c>
      <c r="E43" s="31" t="s">
        <v>120</v>
      </c>
      <c r="F43" s="32" t="s">
        <v>25</v>
      </c>
      <c r="G43" s="31" t="s">
        <v>26</v>
      </c>
      <c r="H43" s="37">
        <v>45260</v>
      </c>
    </row>
    <row r="44" spans="1:8" ht="148" x14ac:dyDescent="0.35">
      <c r="A44" s="37" t="s">
        <v>62</v>
      </c>
      <c r="B44" s="38" t="s">
        <v>63</v>
      </c>
      <c r="C44" s="32" t="s">
        <v>29</v>
      </c>
      <c r="D44" s="38" t="s">
        <v>64</v>
      </c>
      <c r="E44" s="31" t="s">
        <v>119</v>
      </c>
      <c r="F44" s="34" t="s">
        <v>65</v>
      </c>
      <c r="G44" s="32" t="s">
        <v>66</v>
      </c>
      <c r="H44" s="37">
        <v>45260</v>
      </c>
    </row>
    <row r="45" spans="1:8" ht="37" x14ac:dyDescent="0.35">
      <c r="A45" s="37" t="s">
        <v>27</v>
      </c>
      <c r="B45" s="32" t="s">
        <v>28</v>
      </c>
      <c r="C45" s="33" t="s">
        <v>29</v>
      </c>
      <c r="D45" s="32" t="s">
        <v>30</v>
      </c>
      <c r="E45" s="34" t="s">
        <v>119</v>
      </c>
      <c r="F45" s="41" t="s">
        <v>31</v>
      </c>
      <c r="G45" s="34" t="s">
        <v>32</v>
      </c>
      <c r="H45" s="37">
        <v>45260</v>
      </c>
    </row>
    <row r="46" spans="1:8" ht="55.5" x14ac:dyDescent="0.35">
      <c r="A46" s="42" t="s">
        <v>27</v>
      </c>
      <c r="B46" s="34" t="s">
        <v>38</v>
      </c>
      <c r="C46" s="34" t="s">
        <v>23</v>
      </c>
      <c r="D46" s="34" t="s">
        <v>39</v>
      </c>
      <c r="E46" s="34" t="s">
        <v>119</v>
      </c>
      <c r="F46" s="34" t="s">
        <v>40</v>
      </c>
      <c r="G46" s="34" t="s">
        <v>32</v>
      </c>
      <c r="H46" s="37">
        <v>45260</v>
      </c>
    </row>
    <row r="47" spans="1:8" ht="55.5" x14ac:dyDescent="0.35">
      <c r="A47" s="37" t="s">
        <v>94</v>
      </c>
      <c r="B47" s="38" t="s">
        <v>95</v>
      </c>
      <c r="C47" s="32" t="s">
        <v>23</v>
      </c>
      <c r="D47" s="32" t="s">
        <v>89</v>
      </c>
      <c r="E47" s="31" t="s">
        <v>121</v>
      </c>
      <c r="F47" s="34" t="s">
        <v>78</v>
      </c>
      <c r="G47" s="32" t="s">
        <v>96</v>
      </c>
      <c r="H47" s="37">
        <v>45260</v>
      </c>
    </row>
    <row r="48" spans="1:8" ht="55.5" x14ac:dyDescent="0.35">
      <c r="A48" s="39" t="s">
        <v>116</v>
      </c>
      <c r="B48" s="39" t="s">
        <v>113</v>
      </c>
      <c r="C48" s="39" t="s">
        <v>117</v>
      </c>
      <c r="D48" s="39" t="s">
        <v>114</v>
      </c>
      <c r="E48" s="31" t="s">
        <v>119</v>
      </c>
      <c r="F48" s="39" t="s">
        <v>115</v>
      </c>
      <c r="G48" s="39" t="s">
        <v>118</v>
      </c>
      <c r="H48" s="37">
        <v>45260</v>
      </c>
    </row>
    <row r="49" spans="1:8" ht="37" x14ac:dyDescent="0.35">
      <c r="A49" s="37" t="s">
        <v>100</v>
      </c>
      <c r="B49" s="38" t="s">
        <v>42</v>
      </c>
      <c r="C49" s="32" t="s">
        <v>29</v>
      </c>
      <c r="D49" s="32" t="s">
        <v>98</v>
      </c>
      <c r="E49" s="31" t="s">
        <v>119</v>
      </c>
      <c r="F49" s="32" t="s">
        <v>37</v>
      </c>
      <c r="G49" s="32" t="s">
        <v>99</v>
      </c>
      <c r="H49" s="37">
        <v>45260</v>
      </c>
    </row>
    <row r="50" spans="1:8" ht="37" x14ac:dyDescent="0.35">
      <c r="A50" s="37" t="s">
        <v>100</v>
      </c>
      <c r="B50" s="32" t="s">
        <v>57</v>
      </c>
      <c r="C50" s="32" t="s">
        <v>29</v>
      </c>
      <c r="D50" s="32" t="s">
        <v>98</v>
      </c>
      <c r="E50" s="31" t="s">
        <v>119</v>
      </c>
      <c r="F50" s="32" t="s">
        <v>78</v>
      </c>
      <c r="G50" s="32" t="s">
        <v>99</v>
      </c>
      <c r="H50" s="37">
        <v>45260</v>
      </c>
    </row>
    <row r="51" spans="1:8" ht="37" x14ac:dyDescent="0.35">
      <c r="A51" s="37" t="s">
        <v>100</v>
      </c>
      <c r="B51" s="38" t="s">
        <v>38</v>
      </c>
      <c r="C51" s="32" t="s">
        <v>29</v>
      </c>
      <c r="D51" s="32" t="s">
        <v>103</v>
      </c>
      <c r="E51" s="31" t="s">
        <v>119</v>
      </c>
      <c r="F51" s="34" t="s">
        <v>75</v>
      </c>
      <c r="G51" s="32" t="s">
        <v>99</v>
      </c>
      <c r="H51" s="37">
        <v>45260</v>
      </c>
    </row>
    <row r="52" spans="1:8" ht="37" x14ac:dyDescent="0.35">
      <c r="A52" s="37" t="s">
        <v>100</v>
      </c>
      <c r="B52" s="38" t="s">
        <v>38</v>
      </c>
      <c r="C52" s="32" t="s">
        <v>29</v>
      </c>
      <c r="D52" s="32" t="s">
        <v>98</v>
      </c>
      <c r="E52" s="31" t="s">
        <v>119</v>
      </c>
      <c r="F52" s="34" t="s">
        <v>75</v>
      </c>
      <c r="G52" s="32" t="s">
        <v>99</v>
      </c>
      <c r="H52" s="37">
        <v>45260</v>
      </c>
    </row>
    <row r="53" spans="1:8" ht="37" x14ac:dyDescent="0.35">
      <c r="A53" s="37" t="s">
        <v>100</v>
      </c>
      <c r="B53" s="38" t="s">
        <v>57</v>
      </c>
      <c r="C53" s="32" t="s">
        <v>29</v>
      </c>
      <c r="D53" s="32" t="s">
        <v>105</v>
      </c>
      <c r="E53" s="31" t="s">
        <v>119</v>
      </c>
      <c r="F53" s="34" t="s">
        <v>65</v>
      </c>
      <c r="G53" s="32" t="s">
        <v>99</v>
      </c>
      <c r="H53" s="37">
        <v>45260</v>
      </c>
    </row>
    <row r="54" spans="1:8" ht="37" x14ac:dyDescent="0.35">
      <c r="A54" s="37" t="s">
        <v>100</v>
      </c>
      <c r="B54" s="38" t="s">
        <v>38</v>
      </c>
      <c r="C54" s="32" t="s">
        <v>29</v>
      </c>
      <c r="D54" s="32" t="s">
        <v>105</v>
      </c>
      <c r="E54" s="31" t="s">
        <v>119</v>
      </c>
      <c r="F54" s="34" t="s">
        <v>75</v>
      </c>
      <c r="G54" s="32" t="s">
        <v>99</v>
      </c>
      <c r="H54" s="37">
        <v>45260</v>
      </c>
    </row>
    <row r="55" spans="1:8" ht="37" x14ac:dyDescent="0.35">
      <c r="A55" s="37" t="s">
        <v>100</v>
      </c>
      <c r="B55" s="38" t="s">
        <v>57</v>
      </c>
      <c r="C55" s="32" t="s">
        <v>29</v>
      </c>
      <c r="D55" s="32" t="s">
        <v>103</v>
      </c>
      <c r="E55" s="31" t="s">
        <v>119</v>
      </c>
      <c r="F55" s="34" t="s">
        <v>65</v>
      </c>
      <c r="G55" s="32" t="s">
        <v>99</v>
      </c>
      <c r="H55" s="37">
        <v>45260</v>
      </c>
    </row>
    <row r="56" spans="1:8" ht="37" x14ac:dyDescent="0.35">
      <c r="A56" s="37" t="s">
        <v>100</v>
      </c>
      <c r="B56" s="38" t="s">
        <v>42</v>
      </c>
      <c r="C56" s="32" t="s">
        <v>29</v>
      </c>
      <c r="D56" s="32" t="s">
        <v>103</v>
      </c>
      <c r="E56" s="31" t="s">
        <v>119</v>
      </c>
      <c r="F56" s="34" t="s">
        <v>37</v>
      </c>
      <c r="G56" s="32" t="s">
        <v>99</v>
      </c>
      <c r="H56" s="37">
        <v>45260</v>
      </c>
    </row>
    <row r="57" spans="1:8" ht="55.5" x14ac:dyDescent="0.35">
      <c r="A57" s="32" t="s">
        <v>49</v>
      </c>
      <c r="B57" s="32" t="s">
        <v>38</v>
      </c>
      <c r="C57" s="36" t="s">
        <v>117</v>
      </c>
      <c r="D57" s="32" t="s">
        <v>43</v>
      </c>
      <c r="E57" s="34" t="s">
        <v>119</v>
      </c>
      <c r="F57" s="32" t="s">
        <v>47</v>
      </c>
      <c r="G57" s="32" t="s">
        <v>45</v>
      </c>
      <c r="H57" s="37">
        <v>45260</v>
      </c>
    </row>
    <row r="58" spans="1:8" ht="55.5" x14ac:dyDescent="0.35">
      <c r="A58" s="32" t="s">
        <v>49</v>
      </c>
      <c r="B58" s="32" t="s">
        <v>42</v>
      </c>
      <c r="C58" s="32" t="s">
        <v>29</v>
      </c>
      <c r="D58" s="32" t="s">
        <v>43</v>
      </c>
      <c r="E58" s="34" t="s">
        <v>119</v>
      </c>
      <c r="F58" s="32" t="s">
        <v>47</v>
      </c>
      <c r="G58" s="32" t="s">
        <v>50</v>
      </c>
      <c r="H58" s="37">
        <v>45260</v>
      </c>
    </row>
    <row r="59" spans="1:8" ht="37" x14ac:dyDescent="0.35">
      <c r="A59" s="37" t="s">
        <v>76</v>
      </c>
      <c r="B59" s="38" t="s">
        <v>38</v>
      </c>
      <c r="C59" s="32" t="s">
        <v>29</v>
      </c>
      <c r="D59" s="32" t="s">
        <v>74</v>
      </c>
      <c r="E59" s="31" t="s">
        <v>119</v>
      </c>
      <c r="F59" s="34" t="s">
        <v>75</v>
      </c>
      <c r="G59" s="32" t="s">
        <v>32</v>
      </c>
      <c r="H59" s="37">
        <v>45260</v>
      </c>
    </row>
    <row r="60" spans="1:8" ht="37" x14ac:dyDescent="0.35">
      <c r="A60" s="37" t="s">
        <v>76</v>
      </c>
      <c r="B60" s="38" t="s">
        <v>38</v>
      </c>
      <c r="C60" s="32" t="s">
        <v>35</v>
      </c>
      <c r="D60" s="32" t="s">
        <v>77</v>
      </c>
      <c r="E60" s="31" t="s">
        <v>119</v>
      </c>
      <c r="F60" s="32" t="s">
        <v>75</v>
      </c>
      <c r="G60" s="32" t="s">
        <v>32</v>
      </c>
      <c r="H60" s="37">
        <v>45260</v>
      </c>
    </row>
    <row r="61" spans="1:8" ht="37" x14ac:dyDescent="0.35">
      <c r="A61" s="37" t="s">
        <v>76</v>
      </c>
      <c r="B61" s="32" t="s">
        <v>57</v>
      </c>
      <c r="C61" s="32" t="s">
        <v>29</v>
      </c>
      <c r="D61" s="32" t="s">
        <v>77</v>
      </c>
      <c r="E61" s="31" t="s">
        <v>119</v>
      </c>
      <c r="F61" s="34" t="s">
        <v>78</v>
      </c>
      <c r="G61" s="32" t="s">
        <v>32</v>
      </c>
      <c r="H61" s="37">
        <v>45260</v>
      </c>
    </row>
    <row r="62" spans="1:8" ht="74" x14ac:dyDescent="0.35">
      <c r="A62" s="37" t="s">
        <v>67</v>
      </c>
      <c r="B62" s="32" t="s">
        <v>68</v>
      </c>
      <c r="C62" s="32" t="s">
        <v>69</v>
      </c>
      <c r="D62" s="32" t="s">
        <v>70</v>
      </c>
      <c r="E62" s="31" t="s">
        <v>119</v>
      </c>
      <c r="F62" s="32" t="s">
        <v>71</v>
      </c>
      <c r="G62" s="32" t="s">
        <v>72</v>
      </c>
      <c r="H62" s="37">
        <v>45260</v>
      </c>
    </row>
    <row r="63" spans="1:8" ht="55.5" x14ac:dyDescent="0.35">
      <c r="A63" s="32" t="s">
        <v>41</v>
      </c>
      <c r="B63" s="32" t="s">
        <v>42</v>
      </c>
      <c r="C63" s="36" t="s">
        <v>29</v>
      </c>
      <c r="D63" s="32" t="s">
        <v>43</v>
      </c>
      <c r="E63" s="34" t="s">
        <v>119</v>
      </c>
      <c r="F63" s="32" t="s">
        <v>44</v>
      </c>
      <c r="G63" s="32" t="s">
        <v>45</v>
      </c>
      <c r="H63" s="37">
        <v>45260</v>
      </c>
    </row>
    <row r="64" spans="1:8" ht="55.5" x14ac:dyDescent="0.35">
      <c r="A64" s="32" t="s">
        <v>46</v>
      </c>
      <c r="B64" s="32" t="s">
        <v>38</v>
      </c>
      <c r="C64" s="36" t="s">
        <v>117</v>
      </c>
      <c r="D64" s="32" t="s">
        <v>43</v>
      </c>
      <c r="E64" s="34" t="s">
        <v>119</v>
      </c>
      <c r="F64" s="32" t="s">
        <v>47</v>
      </c>
      <c r="G64" s="32" t="s">
        <v>48</v>
      </c>
      <c r="H64" s="37">
        <v>45260</v>
      </c>
    </row>
  </sheetData>
  <mergeCells count="2">
    <mergeCell ref="A2:H2"/>
    <mergeCell ref="F1:H1"/>
  </mergeCells>
  <phoneticPr fontId="16" type="noConversion"/>
  <dataValidations count="1">
    <dataValidation type="list" allowBlank="1" showInputMessage="1" showErrorMessage="1" sqref="C7" xr:uid="{6AA0F302-1657-4D04-9A38-18E8D24B0E21}">
      <formula1>"Лекция в ЛПУ, Конференция, Круглый стол, Лекция он-лайн"</formula1>
    </dataValidation>
  </dataValidations>
  <pageMargins left="0.7" right="0.7" top="0.75" bottom="0.75" header="0.3" footer="0.3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F36"/>
  <sheetViews>
    <sheetView workbookViewId="0">
      <selection activeCell="F3" sqref="F3"/>
    </sheetView>
  </sheetViews>
  <sheetFormatPr defaultRowHeight="14.5" x14ac:dyDescent="0.35"/>
  <cols>
    <col min="2" max="2" width="40.7265625" customWidth="1"/>
    <col min="3" max="3" width="57.453125" customWidth="1"/>
    <col min="4" max="4" width="112.7265625" customWidth="1"/>
  </cols>
  <sheetData>
    <row r="1" spans="1:4" ht="75" customHeight="1" x14ac:dyDescent="0.35">
      <c r="A1" s="28" t="s">
        <v>14</v>
      </c>
      <c r="B1" s="29"/>
      <c r="C1" s="29"/>
      <c r="D1" s="29"/>
    </row>
    <row r="2" spans="1:4" ht="53.25" customHeight="1" x14ac:dyDescent="0.5">
      <c r="A2" s="27"/>
      <c r="B2" s="26"/>
      <c r="C2" s="26"/>
      <c r="D2" s="26"/>
    </row>
    <row r="3" spans="1:4" ht="18.75" customHeight="1" x14ac:dyDescent="0.45">
      <c r="A3" s="25"/>
      <c r="B3" s="26"/>
      <c r="C3" s="26"/>
      <c r="D3" s="26"/>
    </row>
    <row r="4" spans="1:4" ht="109.5" customHeight="1" thickBot="1" x14ac:dyDescent="0.4">
      <c r="A4" s="23" t="s">
        <v>9</v>
      </c>
      <c r="B4" s="24"/>
      <c r="C4" s="24"/>
      <c r="D4" s="24"/>
    </row>
    <row r="5" spans="1:4" x14ac:dyDescent="0.35">
      <c r="A5" s="8" t="s">
        <v>6</v>
      </c>
      <c r="B5" s="9" t="s">
        <v>5</v>
      </c>
      <c r="C5" s="9" t="s">
        <v>8</v>
      </c>
      <c r="D5" s="10" t="s">
        <v>7</v>
      </c>
    </row>
    <row r="6" spans="1:4" x14ac:dyDescent="0.35">
      <c r="A6" s="3"/>
      <c r="B6" s="2"/>
      <c r="C6" s="2"/>
      <c r="D6" s="4"/>
    </row>
    <row r="7" spans="1:4" x14ac:dyDescent="0.35">
      <c r="A7" s="3"/>
      <c r="B7" s="2"/>
      <c r="C7" s="2"/>
      <c r="D7" s="4"/>
    </row>
    <row r="8" spans="1:4" x14ac:dyDescent="0.35">
      <c r="A8" s="3"/>
      <c r="B8" s="2"/>
      <c r="C8" s="2"/>
      <c r="D8" s="4"/>
    </row>
    <row r="9" spans="1:4" x14ac:dyDescent="0.35">
      <c r="A9" s="3"/>
      <c r="B9" s="2"/>
      <c r="C9" s="2"/>
      <c r="D9" s="4"/>
    </row>
    <row r="10" spans="1:4" x14ac:dyDescent="0.35">
      <c r="A10" s="3"/>
      <c r="B10" s="2"/>
      <c r="C10" s="2"/>
      <c r="D10" s="4"/>
    </row>
    <row r="11" spans="1:4" x14ac:dyDescent="0.35">
      <c r="A11" s="3"/>
      <c r="B11" s="2"/>
      <c r="C11" s="2"/>
      <c r="D11" s="4" t="s">
        <v>10</v>
      </c>
    </row>
    <row r="12" spans="1:4" x14ac:dyDescent="0.35">
      <c r="A12" s="3"/>
      <c r="B12" s="2"/>
      <c r="C12" s="2"/>
      <c r="D12" s="4"/>
    </row>
    <row r="13" spans="1:4" x14ac:dyDescent="0.35">
      <c r="A13" s="3"/>
      <c r="B13" s="2"/>
      <c r="C13" s="2"/>
      <c r="D13" s="4"/>
    </row>
    <row r="14" spans="1:4" x14ac:dyDescent="0.35">
      <c r="A14" s="3"/>
      <c r="B14" s="2"/>
      <c r="C14" s="2"/>
      <c r="D14" s="4"/>
    </row>
    <row r="15" spans="1:4" x14ac:dyDescent="0.35">
      <c r="A15" s="3"/>
      <c r="B15" s="2"/>
      <c r="C15" s="2"/>
      <c r="D15" s="4"/>
    </row>
    <row r="16" spans="1:4" x14ac:dyDescent="0.35">
      <c r="A16" s="3"/>
      <c r="B16" s="2"/>
      <c r="C16" s="2"/>
      <c r="D16" s="4"/>
    </row>
    <row r="17" spans="1:4" x14ac:dyDescent="0.35">
      <c r="A17" s="3"/>
      <c r="B17" s="2"/>
      <c r="C17" s="2"/>
      <c r="D17" s="4"/>
    </row>
    <row r="18" spans="1:4" x14ac:dyDescent="0.35">
      <c r="A18" s="3"/>
      <c r="B18" s="2"/>
      <c r="C18" s="2"/>
      <c r="D18" s="4"/>
    </row>
    <row r="19" spans="1:4" x14ac:dyDescent="0.35">
      <c r="A19" s="3"/>
      <c r="B19" s="2"/>
      <c r="C19" s="2"/>
      <c r="D19" s="4"/>
    </row>
    <row r="20" spans="1:4" x14ac:dyDescent="0.35">
      <c r="A20" s="3"/>
      <c r="B20" s="2"/>
      <c r="C20" s="2"/>
      <c r="D20" s="4"/>
    </row>
    <row r="21" spans="1:4" x14ac:dyDescent="0.35">
      <c r="A21" s="3"/>
      <c r="B21" s="2"/>
      <c r="C21" s="2"/>
      <c r="D21" s="4"/>
    </row>
    <row r="22" spans="1:4" x14ac:dyDescent="0.35">
      <c r="A22" s="3"/>
      <c r="B22" s="2"/>
      <c r="C22" s="2"/>
      <c r="D22" s="4"/>
    </row>
    <row r="23" spans="1:4" x14ac:dyDescent="0.35">
      <c r="A23" s="3"/>
      <c r="B23" s="2"/>
      <c r="C23" s="2"/>
      <c r="D23" s="4"/>
    </row>
    <row r="24" spans="1:4" x14ac:dyDescent="0.35">
      <c r="A24" s="3"/>
      <c r="B24" s="2"/>
      <c r="C24" s="2"/>
      <c r="D24" s="4"/>
    </row>
    <row r="25" spans="1:4" x14ac:dyDescent="0.35">
      <c r="A25" s="3"/>
      <c r="B25" s="2"/>
      <c r="C25" s="2"/>
      <c r="D25" s="4"/>
    </row>
    <row r="26" spans="1:4" x14ac:dyDescent="0.35">
      <c r="A26" s="3"/>
      <c r="B26" s="2"/>
      <c r="C26" s="2"/>
      <c r="D26" s="4"/>
    </row>
    <row r="27" spans="1:4" x14ac:dyDescent="0.35">
      <c r="A27" s="3"/>
      <c r="B27" s="2"/>
      <c r="C27" s="2"/>
      <c r="D27" s="4"/>
    </row>
    <row r="28" spans="1:4" x14ac:dyDescent="0.35">
      <c r="A28" s="3"/>
      <c r="B28" s="2"/>
      <c r="C28" s="2"/>
      <c r="D28" s="4"/>
    </row>
    <row r="29" spans="1:4" x14ac:dyDescent="0.35">
      <c r="A29" s="3"/>
      <c r="B29" s="2"/>
      <c r="C29" s="2"/>
      <c r="D29" s="4"/>
    </row>
    <row r="30" spans="1:4" x14ac:dyDescent="0.35">
      <c r="A30" s="3"/>
      <c r="B30" s="2"/>
      <c r="C30" s="2"/>
      <c r="D30" s="4"/>
    </row>
    <row r="31" spans="1:4" x14ac:dyDescent="0.35">
      <c r="A31" s="3"/>
      <c r="B31" s="2"/>
      <c r="C31" s="2"/>
      <c r="D31" s="4"/>
    </row>
    <row r="32" spans="1:4" x14ac:dyDescent="0.35">
      <c r="A32" s="3"/>
      <c r="B32" s="2"/>
      <c r="C32" s="2"/>
      <c r="D32" s="4"/>
    </row>
    <row r="33" spans="1:6" ht="15" thickBot="1" x14ac:dyDescent="0.4">
      <c r="A33" s="5"/>
      <c r="B33" s="6"/>
      <c r="C33" s="6"/>
      <c r="D33" s="7"/>
    </row>
    <row r="34" spans="1:6" x14ac:dyDescent="0.35">
      <c r="A34" s="12"/>
      <c r="B34" s="12"/>
      <c r="C34" s="12"/>
      <c r="D34" s="12"/>
    </row>
    <row r="35" spans="1:6" ht="42" customHeight="1" x14ac:dyDescent="0.45">
      <c r="A35" s="11"/>
      <c r="B35" s="11"/>
      <c r="C35" s="11"/>
      <c r="D35" s="11"/>
      <c r="E35" s="11"/>
      <c r="F35" s="11"/>
    </row>
    <row r="36" spans="1:6" ht="18" customHeight="1" x14ac:dyDescent="0.45">
      <c r="A36" s="11"/>
      <c r="B36" s="11"/>
      <c r="C36" s="11"/>
      <c r="D36" s="11"/>
      <c r="E36" s="11"/>
      <c r="F36" s="11"/>
    </row>
  </sheetData>
  <mergeCells count="4">
    <mergeCell ref="A4:D4"/>
    <mergeCell ref="A3:D3"/>
    <mergeCell ref="A2:D2"/>
    <mergeCell ref="A1:D1"/>
  </mergeCells>
  <pageMargins left="0.70866141732283472" right="0.70866141732283472" top="0.74803149606299213" bottom="0.74803149606299213" header="0.31496062992125984" footer="0.31496062992125984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Извещение</vt:lpstr>
      <vt:lpstr>Приложение</vt:lpstr>
      <vt:lpstr>Извещение!Область_печати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Куприянов Михаил Юрьевич</dc:creator>
  <cp:lastModifiedBy>Il'chenko, Vladimir</cp:lastModifiedBy>
  <cp:lastPrinted>2013-12-25T05:52:05Z</cp:lastPrinted>
  <dcterms:created xsi:type="dcterms:W3CDTF">2013-12-19T07:42:15Z</dcterms:created>
  <dcterms:modified xsi:type="dcterms:W3CDTF">2023-11-30T14:37:34Z</dcterms:modified>
</cp:coreProperties>
</file>